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<sst xmlns="http://schemas.openxmlformats.org/spreadsheetml/2006/main" count="174" uniqueCount="59">
  <si>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</si>
  <si>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</si>
  <si>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</si>
  <si>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</si>
  <si>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</si>
  <si>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</si>
  <si>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</si>
  <si>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</si>
  <si>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道調環　第4号</t>
  </si>
  <si>
    <t xml:space="preserve">　業務名</t>
  </si>
  <si>
    <t>青森県自転車活用推進計画策定業務委託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</si>
  <si>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</si>
  <si>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</si>
  <si>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</si>
  <si>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</si>
  <si>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</si>
  <si>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</si>
  <si>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</si>
  <si>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</si>
  <si>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</si>
  <si>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</si>
  <si>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</si>
  <si>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</si>
  <si>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道路設計</t>
  </si>
  <si>
    <t/>
  </si>
  <si>
    <t>式</t>
  </si>
  <si>
    <t>自転車活用推進計画策定</t>
  </si>
  <si>
    <t>計画準備</t>
  </si>
  <si>
    <t>上位計画・間連計画等の把握</t>
  </si>
  <si>
    <t>現況把握</t>
  </si>
  <si>
    <t>意識・意向の把握</t>
  </si>
  <si>
    <t>問題点・課題の抽出</t>
  </si>
  <si>
    <t>基本的な考え方の検討</t>
  </si>
  <si>
    <t>施策検討</t>
  </si>
  <si>
    <t>計画とりまとめ</t>
  </si>
  <si>
    <t>自転車活用推進計画策定協議会開催</t>
  </si>
  <si>
    <t>自転車環境整備関連</t>
  </si>
  <si>
    <t>成果品作成</t>
  </si>
  <si>
    <t>共通</t>
  </si>
  <si>
    <t>共通(設計業務)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</si>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</sst>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G29+G32+G35+G38+G41+G44+G47+G50+G53+G56+G59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30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32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33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34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35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36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37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38</v>
      </c>
      <c r="B62" s="15"/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1.0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39</v>
      </c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40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41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42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43</v>
      </c>
      <c r="B74" s="15"/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1.0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43</v>
      </c>
      <c r="C77" s="15"/>
      <c r="D77" s="16"/>
      <c r="E77" s="20"/>
      <c r="F77" s="22"/>
      <c r="G77" s="26">
        <f>G80+G86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44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45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46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47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48</v>
      </c>
      <c r="B92" s="15"/>
      <c r="C92" s="15"/>
      <c r="D92" s="16"/>
      <c r="E92" s="20"/>
      <c r="F92" s="22"/>
      <c r="G92" s="26">
        <f>G17+G20+G62+G74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 t="s">
        <v>49</v>
      </c>
      <c r="B95" s="15"/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50</v>
      </c>
      <c r="B98" s="15"/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51</v>
      </c>
      <c r="B101" s="15"/>
      <c r="C101" s="15"/>
      <c r="D101" s="16"/>
      <c r="E101" s="20"/>
      <c r="F101" s="22"/>
      <c r="G101" s="26">
        <f>G92+G95+G98</f>
      </c>
      <c r="H101" s="28" t="s">
        <v>24</v>
      </c>
      <c r="J101" s="30" t="n">
        <v>28.0</v>
      </c>
      <c r="K101" s="31" t="n">
        <v>30.0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32" t="s">
        <v>52</v>
      </c>
      <c r="B104" s="33"/>
      <c r="C104" s="33"/>
      <c r="D104" s="34"/>
      <c r="E104" s="41"/>
      <c r="F104" s="44"/>
      <c r="G104" s="50">
        <f>G101</f>
      </c>
      <c r="H104" s="51" t="s">
        <v>24</v>
      </c>
      <c r="J104" s="55" t="n">
        <v>29.0</v>
      </c>
      <c r="K104" s="55" t="n">
        <v>30.0</v>
      </c>
    </row>
    <row r="105" ht="15.0" customHeight="true">
      <c r="A105" s="35"/>
      <c r="B105" s="36"/>
      <c r="C105" s="36"/>
      <c r="D105" s="37"/>
      <c r="E105" s="42" t="s">
        <v>24</v>
      </c>
      <c r="F105" s="45"/>
      <c r="G105" s="50"/>
      <c r="H105" s="52" t="s">
        <v>24</v>
      </c>
    </row>
    <row r="106" ht="15.0" customHeight="true">
      <c r="A106" s="38"/>
      <c r="B106" s="39"/>
      <c r="C106" s="39"/>
      <c r="D106" s="40"/>
      <c r="E106" s="43" t="s">
        <v>25</v>
      </c>
      <c r="F106" s="46" t="n">
        <v>1.0</v>
      </c>
      <c r="G106" s="50"/>
      <c r="H106" s="53"/>
    </row>
    <row r="107">
      <c r="A107" s="56" t="s">
        <v>53</v>
      </c>
      <c r="B107" s="57" t="s">
        <v>54</v>
      </c>
      <c r="J107" s="30" t="n">
        <v>99999.0</v>
      </c>
    </row>
    <row r="108">
      <c r="A108" s="56" t="s">
        <v>55</v>
      </c>
      <c r="B108" s="57" t="s">
        <v>56</v>
      </c>
    </row>
    <row r="109">
      <c r="A109" s="56" t="s">
        <v>57</v>
      </c>
      <c r="B109" s="57" t="s">
        <v>58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2026-08-06T01:08:44Z</dcterms:created>
  <dc:creator>Apache POI</dc:creator>
</cp:coreProperties>
</file>